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<sst xmlns="http://schemas.openxmlformats.org/spreadsheetml/2006/main" count="68" uniqueCount="63">
  <si>
    <t>附件1：</t>
  </si>
  <si>
    <t>招聘岗位及具体条件</t>
  </si>
  <si>
    <t>序号</t>
  </si>
  <si>
    <t>单位</t>
  </si>
  <si>
    <t>岗位名称</t>
  </si>
  <si>
    <t>人数</t>
  </si>
  <si>
    <t>任职资格</t>
  </si>
  <si>
    <t>备注</t>
  </si>
  <si>
    <t>德州财金智慧农业科技有限公司</t>
  </si>
  <si>
    <t>农业设施技术岗（植保/水肥）</t>
  </si>
  <si>
    <t>1.大学本科及以上学历，农学、智慧农业专业，农业工程类相关专业；
2.熟悉掌握农作物种植、病虫害防治等方面知识；具备灌溉、施肥方案的制定、指导和培训能力；
3.此岗位仅限应届毕业生（含择业期内）。</t>
  </si>
  <si>
    <t xml:space="preserve">德州公用水务集团有限公司                                                                                                                                                                                     </t>
  </si>
  <si>
    <t>财务会计</t>
  </si>
  <si>
    <t>1.大学本科及以上学历，会计学、财务管理、审计学专业；
2.德州市户籍（含县市区）；
3.此岗位仅限应届毕业生（含择业期内）。</t>
  </si>
  <si>
    <t>法务岗</t>
  </si>
  <si>
    <t>1.大学本科及以上学历，法学类相关专业;
2.德州市户籍（含县市区）；
3.此岗位仅限应届毕业生（含择业期内），具有法律职业资格证书（A证）优先。</t>
  </si>
  <si>
    <t>运行人员（给排水）</t>
  </si>
  <si>
    <t xml:space="preserve">1.大学本科及以上学历，自动化、电气工程及自动化、给排水专业； 
2.德州市户籍（含县市区）； 
3.此岗位仅限应届毕业生（含择业期内）。    </t>
  </si>
  <si>
    <r>
      <rPr>
        <sz val="10"/>
        <color theme="1"/>
        <rFont val="宋体"/>
        <charset val="134"/>
        <scheme val="minor"/>
      </rPr>
      <t>工程管理</t>
    </r>
    <r>
      <rPr>
        <sz val="10"/>
        <color theme="1"/>
        <rFont val="宋体"/>
        <charset val="134"/>
      </rPr>
      <t>员</t>
    </r>
  </si>
  <si>
    <t>1.大学本科及以上学历，工程管理、土木工程、工程造价、水利水电工程、给排水工程专业；
2.德州市户籍（含县市区）；
3.此岗位仅限应届毕业生（含择业期内）。</t>
  </si>
  <si>
    <t>山东国鑫环保科技有限公司</t>
  </si>
  <si>
    <t>财务会计（B）</t>
  </si>
  <si>
    <t>1.大学本科及以上学历，会计学、财务管理、审计学专业；
2.此岗位仅限应届毕业生（含择业期内）。</t>
  </si>
  <si>
    <t>技术管理岗（B）</t>
  </si>
  <si>
    <t>1.大学本科以上学历，给排水工程、环境工程、化学工程与工艺、电气工程及自动化专业；
2.具备一定的文字功底，能够撰写本岗位所需的调研报告及执行方案；
3.此岗位仅限应届毕业生（含择业期内）。</t>
  </si>
  <si>
    <t xml:space="preserve">德州市国鑫投资有限公司   </t>
  </si>
  <si>
    <t>山东国鑫城市服务有限公司客服人员</t>
  </si>
  <si>
    <r>
      <rPr>
        <sz val="10"/>
        <color theme="1"/>
        <rFont val="宋体"/>
        <charset val="134"/>
        <scheme val="minor"/>
      </rPr>
      <t>1.大学专</t>
    </r>
    <r>
      <rPr>
        <sz val="10"/>
        <color theme="1"/>
        <rFont val="宋体"/>
        <charset val="134"/>
      </rPr>
      <t>科及以上学历；</t>
    </r>
    <r>
      <rPr>
        <sz val="10"/>
        <color theme="1"/>
        <rFont val="宋体"/>
        <charset val="134"/>
        <scheme val="minor"/>
      </rPr>
      <t xml:space="preserve">
2.形象气质良好，有亲和力。具备一定的写作能力，较强的口头表达能力、沟通和协调能力,有较强服务意识和危机处理意识；
3.此岗位仅限应届毕业生（含择业期内）。</t>
    </r>
  </si>
  <si>
    <t>德州市凯元餐饮管理有限公司办公室文秘</t>
  </si>
  <si>
    <r>
      <rPr>
        <sz val="10"/>
        <color theme="1"/>
        <rFont val="宋体"/>
        <charset val="134"/>
        <scheme val="minor"/>
      </rPr>
      <t>1.大学</t>
    </r>
    <r>
      <rPr>
        <sz val="10"/>
        <color theme="1"/>
        <rFont val="宋体"/>
        <charset val="134"/>
      </rPr>
      <t>专科及以上学历，思想政治教育、汉语言文学、汉语言、秘书学专业；</t>
    </r>
    <r>
      <rPr>
        <sz val="10"/>
        <color theme="1"/>
        <rFont val="宋体"/>
        <charset val="134"/>
        <scheme val="minor"/>
      </rPr>
      <t xml:space="preserve">
2.有良好的文字编辑能力；
3.此岗位仅限应届毕业生（含择业期内），中共党员（含预备党员）优先考虑。</t>
    </r>
    <r>
      <rPr>
        <sz val="10"/>
        <color theme="1"/>
        <rFont val="宋体"/>
        <charset val="134"/>
      </rPr>
      <t xml:space="preserve">    </t>
    </r>
  </si>
  <si>
    <t>德州军粮食品产业集团有限公司</t>
  </si>
  <si>
    <t>综合管理岗</t>
  </si>
  <si>
    <t>1.大学本科及以上学历，汉语言文学、汉语言、秘书学、新闻学专业；
2.此岗位仅限应届毕业生（含择业期内），中共党员（含预备党员）优先考虑。</t>
  </si>
  <si>
    <t>人力资源专员</t>
  </si>
  <si>
    <t>1.大学本科及以上学历，人力资源管理专业；
2.此岗位仅限应届毕业生（含择业期内）。</t>
  </si>
  <si>
    <t>技术员（电力工程/机械维修）（B）</t>
  </si>
  <si>
    <t>1.大学专科及以上学历，电气类、机械类相关专业；
2.熟悉园区类企业的水路、电路，掌握电气设备工作原理及安全操作规程；具备长期驻外条件；
3.此岗位仅限应届毕业生（含择业期内）。</t>
  </si>
  <si>
    <t>德州财金创业发展有限公司</t>
  </si>
  <si>
    <t>投资经理(B)</t>
  </si>
  <si>
    <t>1.大学本科及以上学历，金融学类、经济学类、工商管理类相关专业；
2.此岗位仅限应届毕业生（含择业期内）。</t>
  </si>
  <si>
    <t>项目经理（B）</t>
  </si>
  <si>
    <t>1.大学本科及以上学历，金融学类、经济学类、工商管理类等相关专业；
2.此岗位仅限应届毕业生（含择业期内）。</t>
  </si>
  <si>
    <t>德州财金城市建设发展有限公司</t>
  </si>
  <si>
    <t>1.大学本科及以上学历，中国语言文学类、工商管理类、公共管理类、马克思主义理论类、新闻传播类相关专业；
2.此岗位仅限应届毕业生（含择业期内），中共党员（含预备党员）优先考虑。</t>
  </si>
  <si>
    <t>1.大学本科及以上学历，会计学、财务管理、审计学、金融学、金融工程、经济与金融专业；
2.此岗位仅限应届毕业生（含择业期内）。</t>
  </si>
  <si>
    <r>
      <rPr>
        <sz val="10"/>
        <color theme="1"/>
        <rFont val="宋体"/>
        <charset val="134"/>
        <scheme val="minor"/>
      </rPr>
      <t>项目管理</t>
    </r>
    <r>
      <rPr>
        <sz val="10"/>
        <color rgb="FF000000"/>
        <rFont val="宋体"/>
        <charset val="134"/>
      </rPr>
      <t xml:space="preserve">人员 (B)   </t>
    </r>
  </si>
  <si>
    <t>1.大学本科及以上学历，经济学类、建筑类、土木类、管理科学与工程类、公共管理类相关专业；
2.此岗位仅限应届毕业生（含择业期内）。</t>
  </si>
  <si>
    <t>监理员</t>
  </si>
  <si>
    <t>1.大学专科及以上学历，建筑类、土木类、管理科学与工程类相关专业；
2.熟悉工程监理、工程管理等相关专业知识，能适应经常出差；
3.此岗位仅限应届毕业生（含择业期内）。</t>
  </si>
  <si>
    <t>德州新基建投资控股有限公司</t>
  </si>
  <si>
    <t>网络运维工程师(B)</t>
  </si>
  <si>
    <t>1.大学本科及以上学历，计算机类、电子信息类、自动化类、管理科学与工程类相关专业；
2.此岗位仅限应届毕业生（含择业期内）。</t>
  </si>
  <si>
    <t>信息系统运维工程师(B)</t>
  </si>
  <si>
    <t>信息化项目管理人员(B)</t>
  </si>
  <si>
    <t>1.大学本科及以上学历，计算机类、电子信息类相关专业；
2.此岗位仅限应届毕业生（含择业期内）。</t>
  </si>
  <si>
    <t>宣传推广专员(B)</t>
  </si>
  <si>
    <t>1.大学本科及以上学历，专业不限；
2.此岗位仅限应届毕业生（含择业期内）。</t>
  </si>
  <si>
    <t>德州财金医疗科技有限公司</t>
  </si>
  <si>
    <t>综合管理人员</t>
  </si>
  <si>
    <t>1.大学本科及以上学历，中国语言文学类、工商管理类、公共管理类、马克思主义理论类、新闻传播学类相关专业；
2.具有一定的文字功底，能够操作办公软件；
3.工作细心、认真、有条理，具备一定的沟通、协调能力；
4.此岗位仅限应届毕业生（含择业期内），中共党员优先。</t>
  </si>
  <si>
    <t>销售管理人员（B）</t>
  </si>
  <si>
    <t>1.大学本科及以上学历，医学、医药类相关专业优先；
2.此岗位仅限应届毕业生（含择业期内）。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</si>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</sst>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2"/>
      <color rgb="FF000000"/>
      <name val="黑体"/>
      <charset val="134"/>
    </font>
    <font>
      <sz val="22"/>
      <color theme="1"/>
      <name val="方正小标宋简体"/>
      <charset val="134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0"/>
      <color theme="1"/>
      <name val="宋体"/>
      <charset val="134"/>
    </font>
    <font>
      <sz val="10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2" borderId="10" applyNumberFormat="0" applyFon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7" borderId="9" applyNumberFormat="0" applyAlignment="0" applyProtection="0">
      <alignment vertical="center"/>
    </xf>
    <xf numFmtId="0" fontId="24" fillId="7" borderId="8" applyNumberFormat="0" applyAlignment="0" applyProtection="0">
      <alignment vertical="center"/>
    </xf>
    <xf numFmtId="0" fontId="17" fillId="18" borderId="12" applyNumberFormat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tabSelected="1" workbookViewId="0">
      <selection activeCell="I7" sqref="I7"/>
    </sheetView>
  </sheetViews>
  <sheetFormatPr defaultColWidth="9" defaultRowHeight="13.5" outlineLevelCol="5"/>
  <cols>
    <col min="1" max="1" width="7.625" customWidth="1"/>
    <col min="2" max="3" width="15.625" customWidth="1"/>
    <col min="4" max="4" width="8.375" customWidth="1"/>
    <col min="5" max="5" width="30.25" customWidth="1"/>
    <col min="6" max="6" width="11.875" customWidth="1"/>
  </cols>
  <sheetData>
    <row r="1" ht="14.25" spans="1:1">
      <c r="A1" s="1" t="s">
        <v>0</v>
      </c>
    </row>
    <row r="2" ht="28.5" spans="1:6">
      <c r="A2" s="2" t="s">
        <v>1</v>
      </c>
      <c r="B2" s="2"/>
      <c r="C2" s="2"/>
      <c r="D2" s="2"/>
      <c r="E2" s="2"/>
      <c r="F2" s="2"/>
    </row>
    <row r="3" ht="29" customHeight="1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84" spans="1:6">
      <c r="A4" s="4">
        <v>1</v>
      </c>
      <c r="B4" s="5" t="s">
        <v>8</v>
      </c>
      <c r="C4" s="6" t="s">
        <v>9</v>
      </c>
      <c r="D4" s="4">
        <v>2</v>
      </c>
      <c r="E4" s="7" t="s">
        <v>10</v>
      </c>
      <c r="F4" s="7"/>
    </row>
    <row r="5" ht="60" spans="1:6">
      <c r="A5" s="4">
        <v>2</v>
      </c>
      <c r="B5" s="6" t="s">
        <v>11</v>
      </c>
      <c r="C5" s="6" t="s">
        <v>12</v>
      </c>
      <c r="D5" s="6">
        <v>2</v>
      </c>
      <c r="E5" s="7" t="s">
        <v>13</v>
      </c>
      <c r="F5" s="7"/>
    </row>
    <row r="6" ht="72" spans="1:6">
      <c r="A6" s="4">
        <v>3</v>
      </c>
      <c r="B6" s="6"/>
      <c r="C6" s="6" t="s">
        <v>14</v>
      </c>
      <c r="D6" s="6">
        <v>1</v>
      </c>
      <c r="E6" s="7" t="s">
        <v>15</v>
      </c>
      <c r="F6" s="7"/>
    </row>
    <row r="7" ht="60" spans="1:6">
      <c r="A7" s="4">
        <v>4</v>
      </c>
      <c r="B7" s="6"/>
      <c r="C7" s="6" t="s">
        <v>16</v>
      </c>
      <c r="D7" s="6">
        <v>2</v>
      </c>
      <c r="E7" s="7" t="s">
        <v>17</v>
      </c>
      <c r="F7" s="7"/>
    </row>
    <row r="8" ht="72" spans="1:6">
      <c r="A8" s="4">
        <v>5</v>
      </c>
      <c r="B8" s="6"/>
      <c r="C8" s="6" t="s">
        <v>18</v>
      </c>
      <c r="D8" s="6">
        <v>5</v>
      </c>
      <c r="E8" s="7" t="s">
        <v>19</v>
      </c>
      <c r="F8" s="7"/>
    </row>
    <row r="9" ht="73.5" customHeight="1" spans="1:6">
      <c r="A9" s="4">
        <v>6</v>
      </c>
      <c r="B9" s="8" t="s">
        <v>20</v>
      </c>
      <c r="C9" s="6" t="s">
        <v>21</v>
      </c>
      <c r="D9" s="4">
        <v>1</v>
      </c>
      <c r="E9" s="7" t="s">
        <v>22</v>
      </c>
      <c r="F9" s="7"/>
    </row>
    <row r="10" ht="84" spans="1:6">
      <c r="A10" s="4">
        <v>7</v>
      </c>
      <c r="B10" s="9"/>
      <c r="C10" s="6" t="s">
        <v>23</v>
      </c>
      <c r="D10" s="4">
        <v>5</v>
      </c>
      <c r="E10" s="7" t="s">
        <v>24</v>
      </c>
      <c r="F10" s="7"/>
    </row>
    <row r="11" ht="84" spans="1:6">
      <c r="A11" s="4">
        <v>8</v>
      </c>
      <c r="B11" s="8" t="s">
        <v>25</v>
      </c>
      <c r="C11" s="6" t="s">
        <v>26</v>
      </c>
      <c r="D11" s="6">
        <v>2</v>
      </c>
      <c r="E11" s="7" t="s">
        <v>27</v>
      </c>
      <c r="F11" s="7"/>
    </row>
    <row r="12" ht="72" spans="1:6">
      <c r="A12" s="4">
        <v>9</v>
      </c>
      <c r="B12" s="9"/>
      <c r="C12" s="6" t="s">
        <v>28</v>
      </c>
      <c r="D12" s="4">
        <v>1</v>
      </c>
      <c r="E12" s="7" t="s">
        <v>29</v>
      </c>
      <c r="F12" s="7"/>
    </row>
    <row r="13" ht="60" spans="1:6">
      <c r="A13" s="4">
        <v>10</v>
      </c>
      <c r="B13" s="6" t="s">
        <v>30</v>
      </c>
      <c r="C13" s="6" t="s">
        <v>31</v>
      </c>
      <c r="D13" s="4">
        <v>2</v>
      </c>
      <c r="E13" s="7" t="s">
        <v>32</v>
      </c>
      <c r="F13" s="7"/>
    </row>
    <row r="14" ht="48" spans="1:6">
      <c r="A14" s="4">
        <v>11</v>
      </c>
      <c r="B14" s="6"/>
      <c r="C14" s="6" t="s">
        <v>33</v>
      </c>
      <c r="D14" s="6">
        <v>1</v>
      </c>
      <c r="E14" s="7" t="s">
        <v>34</v>
      </c>
      <c r="F14" s="7"/>
    </row>
    <row r="15" ht="84" spans="1:6">
      <c r="A15" s="4">
        <v>12</v>
      </c>
      <c r="B15" s="6"/>
      <c r="C15" s="6" t="s">
        <v>35</v>
      </c>
      <c r="D15" s="4">
        <v>1</v>
      </c>
      <c r="E15" s="7" t="s">
        <v>36</v>
      </c>
      <c r="F15" s="7"/>
    </row>
    <row r="16" ht="85.5" customHeight="1" spans="1:6">
      <c r="A16" s="4">
        <v>13</v>
      </c>
      <c r="B16" s="8" t="s">
        <v>37</v>
      </c>
      <c r="C16" s="6" t="s">
        <v>38</v>
      </c>
      <c r="D16" s="4">
        <v>5</v>
      </c>
      <c r="E16" s="10" t="s">
        <v>39</v>
      </c>
      <c r="F16" s="11"/>
    </row>
    <row r="17" ht="48" spans="1:6">
      <c r="A17" s="4">
        <v>14</v>
      </c>
      <c r="B17" s="12"/>
      <c r="C17" s="6" t="s">
        <v>40</v>
      </c>
      <c r="D17" s="4">
        <v>6</v>
      </c>
      <c r="E17" s="10" t="s">
        <v>41</v>
      </c>
      <c r="F17" s="7"/>
    </row>
    <row r="18" ht="133.5" customHeight="1" spans="1:6">
      <c r="A18" s="4">
        <v>15</v>
      </c>
      <c r="B18" s="13" t="s">
        <v>42</v>
      </c>
      <c r="C18" s="6" t="s">
        <v>31</v>
      </c>
      <c r="D18" s="4">
        <v>5</v>
      </c>
      <c r="E18" s="10" t="s">
        <v>43</v>
      </c>
      <c r="F18" s="11"/>
    </row>
    <row r="19" ht="109.5" customHeight="1" spans="1:6">
      <c r="A19" s="4">
        <v>16</v>
      </c>
      <c r="B19" s="14"/>
      <c r="C19" s="6" t="s">
        <v>21</v>
      </c>
      <c r="D19" s="4">
        <v>3</v>
      </c>
      <c r="E19" s="10" t="s">
        <v>44</v>
      </c>
      <c r="F19" s="11"/>
    </row>
    <row r="20" ht="109.5" customHeight="1" spans="1:6">
      <c r="A20" s="4">
        <v>17</v>
      </c>
      <c r="B20" s="14"/>
      <c r="C20" s="6" t="s">
        <v>45</v>
      </c>
      <c r="D20" s="4">
        <v>5</v>
      </c>
      <c r="E20" s="10" t="s">
        <v>46</v>
      </c>
      <c r="F20" s="11"/>
    </row>
    <row r="21" ht="72" spans="1:6">
      <c r="A21" s="4">
        <v>18</v>
      </c>
      <c r="B21" s="14"/>
      <c r="C21" s="6" t="s">
        <v>47</v>
      </c>
      <c r="D21" s="6">
        <v>2</v>
      </c>
      <c r="E21" s="10" t="s">
        <v>48</v>
      </c>
      <c r="F21" s="11"/>
    </row>
    <row r="22" ht="109.5" customHeight="1" spans="1:6">
      <c r="A22" s="4">
        <v>19</v>
      </c>
      <c r="B22" s="8" t="s">
        <v>49</v>
      </c>
      <c r="C22" s="6" t="s">
        <v>50</v>
      </c>
      <c r="D22" s="6">
        <v>2</v>
      </c>
      <c r="E22" s="10" t="s">
        <v>51</v>
      </c>
      <c r="F22" s="11"/>
    </row>
    <row r="23" ht="109.5" customHeight="1" spans="1:6">
      <c r="A23" s="4">
        <v>20</v>
      </c>
      <c r="B23" s="12"/>
      <c r="C23" s="6" t="s">
        <v>52</v>
      </c>
      <c r="D23" s="6">
        <v>2</v>
      </c>
      <c r="E23" s="10" t="s">
        <v>51</v>
      </c>
      <c r="F23" s="11"/>
    </row>
    <row r="24" ht="73.5" customHeight="1" spans="1:6">
      <c r="A24" s="4">
        <v>21</v>
      </c>
      <c r="B24" s="12"/>
      <c r="C24" s="6" t="s">
        <v>53</v>
      </c>
      <c r="D24" s="6">
        <v>2</v>
      </c>
      <c r="E24" s="10" t="s">
        <v>54</v>
      </c>
      <c r="F24" s="11"/>
    </row>
    <row r="25" ht="36" spans="1:6">
      <c r="A25" s="4">
        <v>22</v>
      </c>
      <c r="B25" s="9"/>
      <c r="C25" s="6" t="s">
        <v>55</v>
      </c>
      <c r="D25" s="4">
        <v>1</v>
      </c>
      <c r="E25" s="10" t="s">
        <v>56</v>
      </c>
      <c r="F25" s="7"/>
    </row>
    <row r="26" ht="108" spans="1:6">
      <c r="A26" s="4">
        <v>23</v>
      </c>
      <c r="B26" s="8" t="s">
        <v>57</v>
      </c>
      <c r="C26" s="15" t="s">
        <v>58</v>
      </c>
      <c r="D26" s="16">
        <v>1</v>
      </c>
      <c r="E26" s="17" t="s">
        <v>59</v>
      </c>
      <c r="F26" s="6"/>
    </row>
    <row r="27" ht="109.5" customHeight="1" spans="1:6">
      <c r="A27" s="4">
        <v>24</v>
      </c>
      <c r="B27" s="12"/>
      <c r="C27" s="15" t="s">
        <v>12</v>
      </c>
      <c r="D27" s="16">
        <v>2</v>
      </c>
      <c r="E27" s="18" t="s">
        <v>44</v>
      </c>
      <c r="F27" s="6"/>
    </row>
    <row r="28" ht="48" spans="1:6">
      <c r="A28" s="4">
        <v>25</v>
      </c>
      <c r="B28" s="12"/>
      <c r="C28" s="6" t="s">
        <v>60</v>
      </c>
      <c r="D28" s="4">
        <v>3</v>
      </c>
      <c r="E28" s="10" t="s">
        <v>61</v>
      </c>
      <c r="F28" s="6"/>
    </row>
    <row r="29" ht="15" customHeight="1" spans="1:6">
      <c r="A29" s="19" t="s">
        <v>62</v>
      </c>
      <c r="B29" s="20"/>
      <c r="C29" s="21"/>
      <c r="D29" s="4">
        <f>SUM(D4:D28)</f>
        <v>64</v>
      </c>
      <c r="E29" s="22"/>
      <c r="F29" s="23"/>
    </row>
  </sheetData>
  <mergeCells count="10">
    <mergeCell ref="A2:F2"/>
    <mergeCell ref="A29:C29"/>
    <mergeCell ref="B5:B8"/>
    <mergeCell ref="B9:B10"/>
    <mergeCell ref="B11:B12"/>
    <mergeCell ref="B13:B15"/>
    <mergeCell ref="B16:B17"/>
    <mergeCell ref="B18:B21"/>
    <mergeCell ref="B22:B25"/>
    <mergeCell ref="B26:B2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2022-05-30T09:17:00Z</dcterms:created>
  <dcterms:modified xsi:type="dcterms:W3CDTF">2022-06-01T09:08:20Z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9505F34C47BD4B78A8BCC2C0DAE75A53</vt:lpwstr>
  </property>
  <property fmtid="{D5CDD505-2E9C-101B-9397-08002B2CF9AE}" pid="3" name="KSOProductBuildVer">
    <vt:lpwstr>2052-11.1.0.10463</vt:lpwstr>
  </property>
</Properties>
</file>